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20" activeTab="0"/>
  </bookViews>
  <sheets>
    <sheet name="S7717002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<sst xmlns="http://schemas.openxmlformats.org/spreadsheetml/2006/main" count="44" uniqueCount="25">
  <si>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Fiche Horaire</t>
  </si>
  <si>
    <t>Commune</t>
  </si>
  <si>
    <t>Point d'arrêt</t>
  </si>
  <si>
    <t>BRIE-COMTE-ROBERT</t>
  </si>
  <si>
    <t>ALLER</t>
  </si>
  <si>
    <t>RETOUR</t>
  </si>
  <si>
    <t>ANNEE SCOLAIRE 2019/2020</t>
  </si>
  <si>
    <t>Transporteur : DARCHE GROS (01 64 76 88 07)</t>
  </si>
  <si>
    <t>lmmjv</t>
  </si>
  <si>
    <t>lm-jv</t>
  </si>
  <si>
    <t>COLLEGE ARTHUR CHAUSSY</t>
  </si>
  <si>
    <t>VALIDE A PARTIR DU 6 JANVIER 2020</t>
  </si>
  <si>
    <t>SOIGNOLLES</t>
  </si>
  <si>
    <t>BARNEAU</t>
  </si>
  <si>
    <t>ECOLE</t>
  </si>
  <si>
    <t>EGLISE</t>
  </si>
  <si>
    <t>PONT</t>
  </si>
  <si>
    <t>LA COTE</t>
  </si>
  <si>
    <t>COUBERT</t>
  </si>
  <si>
    <t>GRISY-SUISNES</t>
  </si>
  <si>
    <t>MARECHAL JOFFRE</t>
  </si>
  <si>
    <t>PORTES DE BRIE</t>
  </si>
  <si>
    <t>RN19</t>
  </si>
  <si>
    <t>S7717004 - AC07 - CLG ARTHUR CHAUSSY &amp; ECOLE SOIGNOLLES</t>
  </si>
  <si>
    <t>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</si>
</sst>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1"/>
      <color indexed="36"/>
      <name val="Calibri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i/>
      <sz val="11"/>
      <color indexed="8"/>
      <name val="Calibri"/>
      <family val="2"/>
    </font>
    <font>
      <b/>
      <sz val="16"/>
      <color indexed="36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rgb="FF7030A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i/>
      <sz val="11"/>
      <color theme="1"/>
      <name val="Calibri"/>
      <family val="2"/>
    </font>
    <font>
      <b/>
      <sz val="16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2" borderId="17" xfId="0" applyFont="1" applyFill="1" applyBorder="1" applyAlignment="1">
      <alignment/>
    </xf>
    <xf numFmtId="0" fontId="51" fillId="2" borderId="17" xfId="0" applyFont="1" applyFill="1" applyBorder="1" applyAlignment="1" quotePrefix="1">
      <alignment horizontal="center"/>
    </xf>
    <xf numFmtId="20" fontId="0" fillId="0" borderId="0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0" fontId="52" fillId="0" borderId="15" xfId="0" applyFont="1" applyBorder="1" applyAlignment="1">
      <alignment/>
    </xf>
    <xf numFmtId="20" fontId="0" fillId="0" borderId="14" xfId="0" applyNumberFormat="1" applyBorder="1" applyAlignment="1">
      <alignment horizontal="center"/>
    </xf>
    <xf numFmtId="0" fontId="0" fillId="6" borderId="13" xfId="0" applyFill="1" applyBorder="1" applyAlignment="1">
      <alignment/>
    </xf>
    <xf numFmtId="20" fontId="0" fillId="6" borderId="13" xfId="0" applyNumberFormat="1" applyFill="1" applyBorder="1" applyAlignment="1">
      <alignment horizontal="center"/>
    </xf>
    <xf numFmtId="0" fontId="0" fillId="6" borderId="15" xfId="0" applyFill="1" applyBorder="1" applyAlignment="1">
      <alignment/>
    </xf>
    <xf numFmtId="20" fontId="0" fillId="6" borderId="15" xfId="0" applyNumberFormat="1" applyFill="1" applyBorder="1" applyAlignment="1">
      <alignment horizontal="center"/>
    </xf>
    <xf numFmtId="20" fontId="0" fillId="6" borderId="14" xfId="0" applyNumberFormat="1" applyFill="1" applyBorder="1" applyAlignment="1">
      <alignment horizontal="center"/>
    </xf>
    <xf numFmtId="0" fontId="0" fillId="6" borderId="14" xfId="0" applyFill="1" applyBorder="1" applyAlignment="1">
      <alignment/>
    </xf>
    <xf numFmtId="20" fontId="0" fillId="0" borderId="18" xfId="0" applyNumberFormat="1" applyFill="1" applyBorder="1" applyAlignment="1">
      <alignment horizontal="center"/>
    </xf>
    <xf numFmtId="20" fontId="0" fillId="0" borderId="13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0" fontId="0" fillId="0" borderId="15" xfId="0" applyNumberFormat="1" applyFill="1" applyBorder="1" applyAlignment="1">
      <alignment horizontal="center"/>
    </xf>
    <xf numFmtId="0" fontId="53" fillId="0" borderId="0" xfId="0" applyFont="1" applyAlignment="1">
      <alignment horizontal="right"/>
    </xf>
    <xf numFmtId="0" fontId="49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tabSelected="1" zoomScalePageLayoutView="0" workbookViewId="0" topLeftCell="A1">
      <selection activeCell="F6" sqref="F6"/>
    </sheetView>
  </sheetViews>
  <sheetFormatPr defaultColWidth="11.421875" defaultRowHeight="15"/>
  <cols>
    <col min="1" max="1" width="28.7109375" style="0" customWidth="1"/>
    <col min="2" max="2" width="25.8515625" style="0" customWidth="1"/>
    <col min="3" max="6" width="13.140625" style="0" bestFit="1" customWidth="1"/>
  </cols>
  <sheetData>
    <row r="1" ht="30.75" customHeight="1">
      <c r="A1" s="1" t="s">
        <v>0</v>
      </c>
    </row>
    <row r="2" ht="20.25">
      <c r="A2" s="2" t="s">
        <v>23</v>
      </c>
    </row>
    <row r="3" spans="1:4" s="13" customFormat="1" ht="20.25">
      <c r="A3" s="33" t="s">
        <v>6</v>
      </c>
      <c r="B3" s="34"/>
      <c r="D3" s="14" t="s">
        <v>11</v>
      </c>
    </row>
    <row r="4" ht="20.25">
      <c r="A4" s="2"/>
    </row>
    <row r="5" ht="15">
      <c r="A5" s="12" t="s">
        <v>7</v>
      </c>
    </row>
    <row r="6" ht="20.25">
      <c r="A6" s="2"/>
    </row>
    <row r="7" ht="20.25">
      <c r="A7" s="2"/>
    </row>
    <row r="8" ht="15">
      <c r="B8" t="s">
        <v>4</v>
      </c>
    </row>
    <row r="9" spans="1:5" ht="15">
      <c r="A9" s="15" t="s">
        <v>1</v>
      </c>
      <c r="B9" s="15" t="s">
        <v>2</v>
      </c>
      <c r="C9" s="16" t="s">
        <v>8</v>
      </c>
      <c r="D9" s="16" t="s">
        <v>24</v>
      </c>
      <c r="E9" s="16" t="s">
        <v>9</v>
      </c>
    </row>
    <row r="10" spans="1:5" ht="15">
      <c r="A10" s="4" t="s">
        <v>12</v>
      </c>
      <c r="B10" s="23" t="s">
        <v>13</v>
      </c>
      <c r="C10" s="29">
        <v>0.3263888888888889</v>
      </c>
      <c r="D10" s="30">
        <v>0.3645833333333333</v>
      </c>
      <c r="E10" s="24">
        <v>0.3645833333333333</v>
      </c>
    </row>
    <row r="11" spans="1:5" ht="15">
      <c r="A11" s="3"/>
      <c r="B11" s="25" t="s">
        <v>14</v>
      </c>
      <c r="C11" s="31"/>
      <c r="D11" s="32"/>
      <c r="E11" s="26">
        <v>0.3680555555555556</v>
      </c>
    </row>
    <row r="12" spans="1:5" ht="15">
      <c r="A12" s="3"/>
      <c r="B12" s="10" t="s">
        <v>15</v>
      </c>
      <c r="C12" s="17">
        <v>0.3298611111111111</v>
      </c>
      <c r="D12" s="18">
        <v>0.37152777777777773</v>
      </c>
      <c r="E12" s="18">
        <v>0.37152777777777773</v>
      </c>
    </row>
    <row r="13" spans="1:5" ht="15">
      <c r="A13" s="3"/>
      <c r="B13" s="10" t="s">
        <v>16</v>
      </c>
      <c r="C13" s="17">
        <v>0.33125</v>
      </c>
      <c r="D13" s="18">
        <v>0.3729166666666666</v>
      </c>
      <c r="E13" s="18">
        <v>0.3729166666666666</v>
      </c>
    </row>
    <row r="14" spans="1:5" ht="15">
      <c r="A14" s="3"/>
      <c r="B14" s="10" t="s">
        <v>17</v>
      </c>
      <c r="C14" s="17">
        <v>0.3326388888888889</v>
      </c>
      <c r="D14" s="18">
        <v>0.3743055555555555</v>
      </c>
      <c r="E14" s="18">
        <v>0.3743055555555555</v>
      </c>
    </row>
    <row r="15" spans="1:5" ht="15">
      <c r="A15" s="3" t="s">
        <v>18</v>
      </c>
      <c r="B15" s="10" t="s">
        <v>22</v>
      </c>
      <c r="C15" s="17">
        <v>0.3340277777777778</v>
      </c>
      <c r="D15" s="18">
        <v>0.3756944444444445</v>
      </c>
      <c r="E15" s="18">
        <v>0.3756944444444445</v>
      </c>
    </row>
    <row r="16" spans="1:5" ht="15">
      <c r="A16" s="3" t="s">
        <v>19</v>
      </c>
      <c r="B16" s="10" t="s">
        <v>20</v>
      </c>
      <c r="C16" s="17">
        <v>0.3361111111111111</v>
      </c>
      <c r="D16" s="18">
        <v>0.37777777777777777</v>
      </c>
      <c r="E16" s="18">
        <v>0.37777777777777777</v>
      </c>
    </row>
    <row r="17" spans="1:5" ht="15">
      <c r="A17" s="3" t="s">
        <v>3</v>
      </c>
      <c r="B17" s="10" t="s">
        <v>21</v>
      </c>
      <c r="C17" s="17">
        <v>0.33819444444444446</v>
      </c>
      <c r="D17" s="18">
        <v>0.37986111111111115</v>
      </c>
      <c r="E17" s="18">
        <v>0.37986111111111115</v>
      </c>
    </row>
    <row r="18" spans="1:5" ht="15">
      <c r="A18" s="5"/>
      <c r="B18" s="7" t="s">
        <v>10</v>
      </c>
      <c r="C18" s="11" t="str">
        <f>"08:15"</f>
        <v>08:15</v>
      </c>
      <c r="D18" s="9" t="str">
        <f>"09:15"</f>
        <v>09:15</v>
      </c>
      <c r="E18" s="22">
        <v>0.3854166666666667</v>
      </c>
    </row>
    <row r="21" ht="15">
      <c r="B21" t="s">
        <v>5</v>
      </c>
    </row>
    <row r="22" spans="1:6" ht="15">
      <c r="A22" s="15" t="s">
        <v>1</v>
      </c>
      <c r="B22" s="15" t="s">
        <v>2</v>
      </c>
      <c r="C22" s="16" t="s">
        <v>24</v>
      </c>
      <c r="D22" s="16" t="s">
        <v>24</v>
      </c>
      <c r="E22" s="16" t="s">
        <v>9</v>
      </c>
      <c r="F22" s="16" t="s">
        <v>9</v>
      </c>
    </row>
    <row r="23" spans="1:6" ht="15">
      <c r="A23" s="4" t="s">
        <v>3</v>
      </c>
      <c r="B23" s="6" t="s">
        <v>10</v>
      </c>
      <c r="C23" s="19">
        <v>0.4861111111111111</v>
      </c>
      <c r="D23" s="20">
        <v>0.5277777777777778</v>
      </c>
      <c r="E23" s="19">
        <v>0.6770833333333334</v>
      </c>
      <c r="F23" s="20">
        <v>0.71875</v>
      </c>
    </row>
    <row r="24" spans="2:6" ht="15">
      <c r="B24" s="10" t="s">
        <v>21</v>
      </c>
      <c r="C24" s="17">
        <v>0.4916666666666667</v>
      </c>
      <c r="D24" s="18">
        <v>0.5333333333333333</v>
      </c>
      <c r="E24" s="17">
        <v>0.6826388888888889</v>
      </c>
      <c r="F24" s="18">
        <v>0.7243055555555555</v>
      </c>
    </row>
    <row r="25" spans="1:6" ht="15">
      <c r="A25" s="3" t="s">
        <v>19</v>
      </c>
      <c r="B25" s="10" t="s">
        <v>20</v>
      </c>
      <c r="C25" s="17">
        <v>0.49374999999999997</v>
      </c>
      <c r="D25" s="18">
        <v>0.5354166666666667</v>
      </c>
      <c r="E25" s="17">
        <v>0.6847222222222222</v>
      </c>
      <c r="F25" s="18">
        <v>0.7263888888888889</v>
      </c>
    </row>
    <row r="26" spans="1:6" ht="15">
      <c r="A26" s="3" t="s">
        <v>18</v>
      </c>
      <c r="B26" s="10" t="s">
        <v>22</v>
      </c>
      <c r="C26" s="17">
        <v>0.49583333333333335</v>
      </c>
      <c r="D26" s="18">
        <v>0.5375</v>
      </c>
      <c r="E26" s="17">
        <v>0.686111111111111</v>
      </c>
      <c r="F26" s="18">
        <v>0.7277777777777777</v>
      </c>
    </row>
    <row r="27" spans="1:6" ht="15">
      <c r="A27" s="3" t="s">
        <v>12</v>
      </c>
      <c r="B27" s="10" t="s">
        <v>17</v>
      </c>
      <c r="C27" s="17">
        <v>0.49722222222222223</v>
      </c>
      <c r="D27" s="18">
        <v>0.5388888888888889</v>
      </c>
      <c r="E27" s="17">
        <v>0.6875</v>
      </c>
      <c r="F27" s="18">
        <v>0.7291666666666666</v>
      </c>
    </row>
    <row r="28" spans="1:6" ht="15">
      <c r="A28" s="21"/>
      <c r="B28" s="10" t="s">
        <v>16</v>
      </c>
      <c r="C28" s="18">
        <v>0.4986111111111111</v>
      </c>
      <c r="D28" s="18">
        <v>0.5402777777777777</v>
      </c>
      <c r="E28" s="18">
        <v>0.688888888888889</v>
      </c>
      <c r="F28" s="18">
        <v>0.7305555555555556</v>
      </c>
    </row>
    <row r="29" spans="1:6" ht="15">
      <c r="A29" s="10"/>
      <c r="B29" s="10" t="s">
        <v>15</v>
      </c>
      <c r="C29" s="18">
        <v>0.5</v>
      </c>
      <c r="D29" s="18">
        <v>0.5416666666666666</v>
      </c>
      <c r="E29" s="18">
        <v>0.6944444444444445</v>
      </c>
      <c r="F29" s="18">
        <v>0.7361111111111112</v>
      </c>
    </row>
    <row r="30" spans="1:6" ht="15">
      <c r="A30" s="10"/>
      <c r="B30" s="25" t="s">
        <v>14</v>
      </c>
      <c r="C30" s="8"/>
      <c r="D30" s="8"/>
      <c r="E30" s="8"/>
      <c r="F30" s="26">
        <v>0.7368055555555556</v>
      </c>
    </row>
    <row r="31" spans="1:6" ht="15">
      <c r="A31" s="7"/>
      <c r="B31" s="28" t="s">
        <v>13</v>
      </c>
      <c r="C31" s="22">
        <v>0.5034722222222222</v>
      </c>
      <c r="D31" s="22">
        <v>0.545138888888889</v>
      </c>
      <c r="E31" s="22">
        <v>0.6979166666666666</v>
      </c>
      <c r="F31" s="27">
        <v>0.7402777777777777</v>
      </c>
    </row>
  </sheetData>
  <sheetProtection/>
  <mergeCells count="1">
    <mergeCell ref="A3:B3"/>
  </mergeCells>
  <printOptions/>
  <pageMargins left="0.39370078740157477" right="0.39370078740157477" top="0.39370078740157477" bottom="0.39370078740157477" header="0.2755905511811023" footer="0.275590551181102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Conseil Départemental de Seine-et-Marne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TESSEUR Katty</dc:creator>
  <cp:keywords/>
  <dc:description/>
  <cp:lastModifiedBy>Département de Seine-et-Marne</cp:lastModifiedBy>
  <cp:lastPrinted>2019-12-16T09:49:33Z</cp:lastPrinted>
  <dcterms:created xsi:type="dcterms:W3CDTF">2017-06-01T11:23:46Z</dcterms:created>
  <dcterms:modified xsi:type="dcterms:W3CDTF">2019-12-17T13:17:40Z</dcterms:modified>
  <cp:category/>
  <cp:version/>
  <cp:contentType/>
  <cp:contentStatus/>
</cp:coreProperties>
</file>